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2940" yWindow="1380" windowWidth="47340" windowHeight="23265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<sst xmlns="http://schemas.openxmlformats.org/spreadsheetml/2006/main" count="131" uniqueCount="76">
  <si>
    <t>1990/92</t>
  </si>
  <si>
    <t>t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</si>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</sst>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3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3">
    <xf numFmtId="0" fontId="0" fillId="0" borderId="0"/>
    <xf numFmtId="0" fontId="2" fillId="0" borderId="0" xfId="0" applyFont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7" fillId="0" borderId="0"/>
    <xf numFmtId="0" fontId="2" fillId="0" borderId="0"/>
    <xf numFmtId="0" fontId="2" fillId="0" borderId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2" fillId="0" borderId="0"/>
    <xf numFmtId="0" fontId="2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9" xfId="0" applyFont="1" applyBorder="1" applyAlignment="1">
      <alignment horizontal="left"/>
    </xf>
    <xf numFmtId="164" fontId="7" fillId="0" borderId="9" xfId="0" applyNumberFormat="1" applyFont="1" applyBorder="1" applyAlignment="1">
      <alignment horizontal="right" vertical="top" wrapText="1"/>
    </xf>
    <xf numFmtId="1" fontId="7" fillId="0" borderId="9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7" fillId="0" borderId="9" xfId="0" applyFont="1" applyBorder="1"/>
    <xf numFmtId="164" fontId="7" fillId="0" borderId="9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" fontId="7" fillId="0" borderId="9" xfId="0" applyNumberFormat="1" applyFont="1" applyFill="1" applyBorder="1"/>
    <xf numFmtId="164" fontId="7" fillId="0" borderId="9" xfId="0" applyNumberFormat="1" applyFont="1" applyFill="1" applyBorder="1"/>
    <xf numFmtId="3" fontId="7" fillId="0" borderId="10" xfId="0" applyNumberFormat="1" applyFont="1" applyFill="1" applyBorder="1"/>
    <xf numFmtId="1" fontId="7" fillId="0" borderId="9" xfId="0" applyNumberFormat="1" applyFont="1" applyFill="1" applyBorder="1" applyAlignment="1"/>
    <xf numFmtId="164" fontId="7" fillId="0" borderId="9" xfId="0" applyNumberFormat="1" applyFont="1" applyFill="1" applyBorder="1" applyAlignment="1"/>
    <xf numFmtId="1" fontId="7" fillId="0" borderId="9" xfId="0" applyNumberFormat="1" applyFont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64" fontId="7" fillId="0" borderId="9" xfId="0" applyNumberFormat="1" applyFont="1" applyBorder="1"/>
    <xf numFmtId="164" fontId="7" fillId="2" borderId="9" xfId="0" applyNumberFormat="1" applyFont="1" applyFill="1" applyBorder="1"/>
    <xf numFmtId="0" fontId="9" fillId="0" borderId="0" xfId="0" applyFont="1" applyBorder="1"/>
    <xf numFmtId="0" fontId="7" fillId="0" borderId="4" xfId="0" applyFont="1" applyFill="1" applyBorder="1"/>
    <xf numFmtId="164" fontId="7" fillId="0" borderId="6" xfId="0" applyNumberFormat="1" applyFont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0" fontId="7" fillId="0" borderId="9" xfId="0" quotePrefix="1" applyFont="1" applyBorder="1" applyAlignment="1">
      <alignment horizontal="left"/>
    </xf>
    <xf numFmtId="164" fontId="7" fillId="0" borderId="4" xfId="0" applyNumberFormat="1" applyFont="1" applyFill="1" applyBorder="1" applyAlignment="1">
      <alignment horizontal="right"/>
    </xf>
    <xf numFmtId="0" fontId="7" fillId="0" borderId="9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0" fontId="11" fillId="0" borderId="0" xfId="0" applyFont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/>
    <xf numFmtId="1" fontId="12" fillId="0" borderId="0" xfId="0" applyNumberFormat="1" applyFont="1" applyBorder="1"/>
    <xf numFmtId="0" fontId="13" fillId="0" borderId="0" xfId="0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6" fillId="3" borderId="8" xfId="0" applyNumberFormat="1" applyFont="1" applyFill="1" applyBorder="1" applyAlignment="1">
      <alignment horizontal="right" vertical="top" wrapText="1"/>
    </xf>
    <xf numFmtId="164" fontId="6" fillId="3" borderId="9" xfId="0" applyNumberFormat="1" applyFont="1" applyFill="1" applyBorder="1" applyAlignment="1">
      <alignment horizontal="right" vertical="top" wrapText="1"/>
    </xf>
    <xf numFmtId="0" fontId="6" fillId="3" borderId="9" xfId="0" applyFont="1" applyFill="1" applyBorder="1"/>
    <xf numFmtId="3" fontId="7" fillId="3" borderId="9" xfId="0" applyNumberFormat="1" applyFont="1" applyFill="1" applyBorder="1" applyAlignment="1">
      <alignment horizontal="right"/>
    </xf>
    <xf numFmtId="1" fontId="7" fillId="3" borderId="9" xfId="0" applyNumberFormat="1" applyFont="1" applyFill="1" applyBorder="1" applyAlignment="1">
      <alignment horizontal="right"/>
    </xf>
    <xf numFmtId="164" fontId="7" fillId="3" borderId="9" xfId="0" applyNumberFormat="1" applyFont="1" applyFill="1" applyBorder="1" applyAlignment="1">
      <alignment horizontal="right"/>
    </xf>
    <xf numFmtId="164" fontId="7" fillId="3" borderId="9" xfId="0" applyNumberFormat="1" applyFont="1" applyFill="1" applyBorder="1"/>
    <xf numFmtId="164" fontId="6" fillId="3" borderId="9" xfId="0" applyNumberFormat="1" applyFont="1" applyFill="1" applyBorder="1" applyAlignment="1">
      <alignment horizontal="right"/>
    </xf>
    <xf numFmtId="0" fontId="6" fillId="3" borderId="9" xfId="1" applyNumberFormat="1" applyFont="1" applyFill="1" applyBorder="1" applyAlignment="1"/>
    <xf numFmtId="164" fontId="6" fillId="3" borderId="9" xfId="0" applyNumberFormat="1" applyFont="1" applyFill="1" applyBorder="1"/>
    <xf numFmtId="0" fontId="7" fillId="0" borderId="9" xfId="0" applyFont="1" applyFill="1" applyBorder="1"/>
    <xf numFmtId="0" fontId="0" fillId="0" borderId="0" xfId="0"/>
    <xf numFmtId="164" fontId="7" fillId="0" borderId="9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7" fillId="3" borderId="9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</cellXfs>
  <cellStyles count="12584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showGridLines="0" tabSelected="1" workbookViewId="0">
      <selection activeCell="A65" sqref="A65:B65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41" ht="20.100000000000001" customHeight="1" x14ac:dyDescent="0.2">
      <c r="A1" s="6" t="s">
        <v>12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41" ht="12" customHeight="1" x14ac:dyDescent="0.2">
      <c r="A2" s="55" t="s">
        <v>13</v>
      </c>
      <c r="B2" s="79" t="s">
        <v>0</v>
      </c>
      <c r="C2" s="78"/>
      <c r="D2" s="80">
        <v>2000</v>
      </c>
      <c r="E2" s="79"/>
      <c r="F2" s="78">
        <v>2001</v>
      </c>
      <c r="G2" s="78"/>
      <c r="H2" s="80">
        <v>2002</v>
      </c>
      <c r="I2" s="79"/>
      <c r="J2" s="80">
        <v>2003</v>
      </c>
      <c r="K2" s="79"/>
      <c r="L2" s="80">
        <v>2004</v>
      </c>
      <c r="M2" s="79"/>
      <c r="N2" s="80">
        <v>2005</v>
      </c>
      <c r="O2" s="79"/>
      <c r="P2" s="80">
        <v>2006</v>
      </c>
      <c r="Q2" s="79"/>
      <c r="R2" s="80">
        <v>2007</v>
      </c>
      <c r="S2" s="79"/>
      <c r="T2" s="80">
        <v>2008</v>
      </c>
      <c r="U2" s="79"/>
      <c r="V2" s="80">
        <v>2009</v>
      </c>
      <c r="W2" s="79"/>
      <c r="X2" s="80">
        <v>2010</v>
      </c>
      <c r="Y2" s="79"/>
      <c r="Z2" s="80">
        <v>2011</v>
      </c>
      <c r="AA2" s="79"/>
      <c r="AB2" s="80">
        <v>2012</v>
      </c>
      <c r="AC2" s="79"/>
      <c r="AD2" s="80">
        <v>2013</v>
      </c>
      <c r="AE2" s="79"/>
      <c r="AF2" s="80">
        <v>2014</v>
      </c>
      <c r="AG2" s="79"/>
      <c r="AH2" s="80">
        <v>2015</v>
      </c>
      <c r="AI2" s="79"/>
      <c r="AJ2" s="80">
        <v>2016</v>
      </c>
      <c r="AK2" s="79"/>
      <c r="AL2" s="80">
        <v>2017</v>
      </c>
      <c r="AM2" s="79"/>
    </row>
    <row r="3" spans="1:41" ht="12" customHeight="1" x14ac:dyDescent="0.2">
      <c r="A3" s="56"/>
      <c r="B3" s="81" t="s">
        <v>1</v>
      </c>
      <c r="C3" s="82"/>
      <c r="D3" s="83" t="s">
        <v>1</v>
      </c>
      <c r="E3" s="81"/>
      <c r="F3" s="84" t="s">
        <v>1</v>
      </c>
      <c r="G3" s="82"/>
      <c r="H3" s="74" t="s">
        <v>1</v>
      </c>
      <c r="I3" s="75"/>
      <c r="J3" s="74" t="s">
        <v>1</v>
      </c>
      <c r="K3" s="75"/>
      <c r="L3" s="74" t="s">
        <v>1</v>
      </c>
      <c r="M3" s="75"/>
      <c r="N3" s="74" t="s">
        <v>1</v>
      </c>
      <c r="O3" s="75"/>
      <c r="P3" s="74" t="s">
        <v>1</v>
      </c>
      <c r="Q3" s="75"/>
      <c r="R3" s="74" t="s">
        <v>1</v>
      </c>
      <c r="S3" s="75"/>
      <c r="T3" s="74" t="s">
        <v>1</v>
      </c>
      <c r="U3" s="75"/>
      <c r="V3" s="74" t="s">
        <v>1</v>
      </c>
      <c r="W3" s="75"/>
      <c r="X3" s="74" t="s">
        <v>1</v>
      </c>
      <c r="Y3" s="75"/>
      <c r="Z3" s="74" t="s">
        <v>1</v>
      </c>
      <c r="AA3" s="75"/>
      <c r="AB3" s="74" t="s">
        <v>1</v>
      </c>
      <c r="AC3" s="75"/>
      <c r="AD3" s="74" t="s">
        <v>1</v>
      </c>
      <c r="AE3" s="75"/>
      <c r="AF3" s="74" t="s">
        <v>1</v>
      </c>
      <c r="AG3" s="75"/>
      <c r="AH3" s="74" t="s">
        <v>1</v>
      </c>
      <c r="AI3" s="75"/>
      <c r="AJ3" s="74" t="s">
        <v>1</v>
      </c>
      <c r="AK3" s="75"/>
      <c r="AL3" s="74" t="s">
        <v>1</v>
      </c>
      <c r="AM3" s="75"/>
    </row>
    <row r="4" spans="1:41" ht="23.25" customHeight="1" x14ac:dyDescent="0.2">
      <c r="A4" s="57"/>
      <c r="B4" s="58" t="s">
        <v>14</v>
      </c>
      <c r="C4" s="59" t="s">
        <v>15</v>
      </c>
      <c r="D4" s="58" t="s">
        <v>14</v>
      </c>
      <c r="E4" s="59" t="s">
        <v>15</v>
      </c>
      <c r="F4" s="58" t="s">
        <v>14</v>
      </c>
      <c r="G4" s="59" t="s">
        <v>15</v>
      </c>
      <c r="H4" s="58" t="s">
        <v>14</v>
      </c>
      <c r="I4" s="59" t="s">
        <v>15</v>
      </c>
      <c r="J4" s="58" t="s">
        <v>14</v>
      </c>
      <c r="K4" s="59" t="s">
        <v>15</v>
      </c>
      <c r="L4" s="58" t="s">
        <v>14</v>
      </c>
      <c r="M4" s="59" t="s">
        <v>15</v>
      </c>
      <c r="N4" s="58" t="s">
        <v>14</v>
      </c>
      <c r="O4" s="59" t="s">
        <v>15</v>
      </c>
      <c r="P4" s="58" t="s">
        <v>14</v>
      </c>
      <c r="Q4" s="59" t="s">
        <v>15</v>
      </c>
      <c r="R4" s="58" t="s">
        <v>14</v>
      </c>
      <c r="S4" s="59" t="s">
        <v>15</v>
      </c>
      <c r="T4" s="58" t="s">
        <v>14</v>
      </c>
      <c r="U4" s="59" t="s">
        <v>15</v>
      </c>
      <c r="V4" s="58" t="s">
        <v>14</v>
      </c>
      <c r="W4" s="59" t="s">
        <v>15</v>
      </c>
      <c r="X4" s="58" t="s">
        <v>14</v>
      </c>
      <c r="Y4" s="59" t="s">
        <v>15</v>
      </c>
      <c r="Z4" s="58" t="s">
        <v>14</v>
      </c>
      <c r="AA4" s="59" t="s">
        <v>15</v>
      </c>
      <c r="AB4" s="58" t="s">
        <v>14</v>
      </c>
      <c r="AC4" s="59" t="s">
        <v>15</v>
      </c>
      <c r="AD4" s="58" t="s">
        <v>14</v>
      </c>
      <c r="AE4" s="59" t="s">
        <v>15</v>
      </c>
      <c r="AF4" s="58" t="s">
        <v>14</v>
      </c>
      <c r="AG4" s="59" t="s">
        <v>15</v>
      </c>
      <c r="AH4" s="58" t="s">
        <v>14</v>
      </c>
      <c r="AI4" s="59" t="s">
        <v>15</v>
      </c>
      <c r="AJ4" s="58" t="s">
        <v>14</v>
      </c>
      <c r="AK4" s="59" t="s">
        <v>15</v>
      </c>
      <c r="AL4" s="58" t="s">
        <v>14</v>
      </c>
      <c r="AM4" s="59" t="s">
        <v>15</v>
      </c>
    </row>
    <row r="5" spans="1:41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  <c r="AL5" s="17"/>
      <c r="AM5" s="2"/>
    </row>
    <row r="6" spans="1:41" ht="12" customHeight="1" x14ac:dyDescent="0.2">
      <c r="A6" s="60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41" ht="12" customHeight="1" x14ac:dyDescent="0.2">
      <c r="A7" s="18" t="s">
        <v>17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20">
        <v>22839</v>
      </c>
      <c r="J7" s="20">
        <v>118</v>
      </c>
      <c r="K7" s="20">
        <v>22303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70">
        <v>3225</v>
      </c>
      <c r="AK7" s="70">
        <v>24781</v>
      </c>
      <c r="AL7" s="70">
        <v>2993</v>
      </c>
      <c r="AM7" s="70">
        <v>24921</v>
      </c>
      <c r="AN7" s="69"/>
      <c r="AO7" s="69"/>
    </row>
    <row r="8" spans="1:41" ht="12" customHeight="1" x14ac:dyDescent="0.2">
      <c r="A8" s="18" t="s">
        <v>18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70">
        <v>4965</v>
      </c>
      <c r="AK8" s="70">
        <v>10486</v>
      </c>
      <c r="AL8" s="70">
        <v>4521</v>
      </c>
      <c r="AM8" s="70">
        <v>10083</v>
      </c>
      <c r="AN8" s="69"/>
      <c r="AO8" s="69"/>
    </row>
    <row r="9" spans="1:41" ht="12" customHeight="1" x14ac:dyDescent="0.2">
      <c r="A9" s="18" t="s">
        <v>19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70">
        <v>3104</v>
      </c>
      <c r="AK9" s="70">
        <v>1599</v>
      </c>
      <c r="AL9" s="70">
        <v>2862</v>
      </c>
      <c r="AM9" s="70">
        <v>1286</v>
      </c>
      <c r="AN9" s="69"/>
      <c r="AO9" s="69"/>
    </row>
    <row r="10" spans="1:41" ht="12" customHeight="1" x14ac:dyDescent="0.2">
      <c r="A10" s="18" t="s">
        <v>20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70">
        <v>4666</v>
      </c>
      <c r="AK10" s="70">
        <v>54</v>
      </c>
      <c r="AL10" s="70">
        <v>1865</v>
      </c>
      <c r="AM10" s="70">
        <v>78</v>
      </c>
      <c r="AN10" s="69"/>
      <c r="AO10" s="69"/>
    </row>
    <row r="11" spans="1:41" ht="12" customHeight="1" x14ac:dyDescent="0.2">
      <c r="A11" s="18" t="s">
        <v>21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70">
        <v>15147</v>
      </c>
      <c r="AK11" s="70">
        <v>1053</v>
      </c>
      <c r="AL11" s="70">
        <v>8233</v>
      </c>
      <c r="AM11" s="70">
        <v>1155</v>
      </c>
      <c r="AN11" s="69"/>
      <c r="AO11" s="69"/>
    </row>
    <row r="12" spans="1:41" ht="12" customHeight="1" x14ac:dyDescent="0.2">
      <c r="A12" s="68" t="s">
        <v>73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70">
        <v>66015</v>
      </c>
      <c r="AK12" s="70">
        <v>58200</v>
      </c>
      <c r="AL12" s="70">
        <v>67178</v>
      </c>
      <c r="AM12" s="70">
        <v>60634</v>
      </c>
      <c r="AN12" s="69"/>
      <c r="AO12" s="69"/>
    </row>
    <row r="13" spans="1:41" ht="12" customHeight="1" x14ac:dyDescent="0.2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71"/>
      <c r="AK13" s="71"/>
      <c r="AL13" s="71"/>
      <c r="AM13" s="71"/>
      <c r="AN13" s="69"/>
      <c r="AO13" s="69"/>
    </row>
    <row r="14" spans="1:41" ht="12" customHeight="1" x14ac:dyDescent="0.2">
      <c r="A14" s="60" t="s">
        <v>68</v>
      </c>
      <c r="B14" s="63"/>
      <c r="C14" s="63"/>
      <c r="D14" s="63"/>
      <c r="E14" s="63"/>
      <c r="F14" s="63"/>
      <c r="G14" s="63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72"/>
      <c r="AM14" s="72"/>
      <c r="AN14" s="69"/>
      <c r="AO14" s="69"/>
    </row>
    <row r="15" spans="1:41" ht="12" customHeight="1" x14ac:dyDescent="0.2">
      <c r="A15" s="18" t="s">
        <v>57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73">
        <v>4751</v>
      </c>
      <c r="AK15" s="73">
        <v>21953</v>
      </c>
      <c r="AL15" s="73">
        <v>4529</v>
      </c>
      <c r="AM15" s="73">
        <v>22579</v>
      </c>
      <c r="AN15" s="69"/>
      <c r="AO15" s="69"/>
    </row>
    <row r="16" spans="1:41" ht="12" customHeight="1" x14ac:dyDescent="0.2">
      <c r="A16" s="18" t="s">
        <v>22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73">
        <v>17</v>
      </c>
      <c r="AK16" s="73">
        <v>685</v>
      </c>
      <c r="AL16" s="73">
        <v>18</v>
      </c>
      <c r="AM16" s="73">
        <v>753</v>
      </c>
      <c r="AN16" s="69"/>
      <c r="AO16" s="69"/>
    </row>
    <row r="17" spans="1:41" ht="12" customHeight="1" x14ac:dyDescent="0.2">
      <c r="A17" s="18" t="s">
        <v>23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73">
        <v>2151</v>
      </c>
      <c r="AK17" s="73">
        <v>10114</v>
      </c>
      <c r="AL17" s="73">
        <v>2716</v>
      </c>
      <c r="AM17" s="73">
        <v>9948</v>
      </c>
      <c r="AN17" s="69"/>
      <c r="AO17" s="69"/>
    </row>
    <row r="18" spans="1:41" ht="12" customHeight="1" x14ac:dyDescent="0.2">
      <c r="A18" s="31" t="s">
        <v>26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73">
        <v>2</v>
      </c>
      <c r="AK18" s="73">
        <v>6612</v>
      </c>
      <c r="AL18" s="73">
        <v>2</v>
      </c>
      <c r="AM18" s="73">
        <v>6295</v>
      </c>
      <c r="AN18" s="69"/>
      <c r="AO18" s="69"/>
    </row>
    <row r="19" spans="1:41" ht="12" customHeight="1" x14ac:dyDescent="0.2">
      <c r="A19" s="18" t="s">
        <v>24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73">
        <v>0</v>
      </c>
      <c r="AK19" s="73">
        <v>235</v>
      </c>
      <c r="AL19" s="73">
        <v>0</v>
      </c>
      <c r="AM19" s="73">
        <v>237</v>
      </c>
      <c r="AN19" s="69"/>
      <c r="AO19" s="69"/>
    </row>
    <row r="20" spans="1:41" ht="12" customHeight="1" x14ac:dyDescent="0.2">
      <c r="A20" s="18" t="s">
        <v>25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73">
        <v>0</v>
      </c>
      <c r="AK20" s="73">
        <v>2971</v>
      </c>
      <c r="AL20" s="73">
        <v>0</v>
      </c>
      <c r="AM20" s="73">
        <v>2780</v>
      </c>
      <c r="AN20" s="69"/>
      <c r="AO20" s="69"/>
    </row>
    <row r="21" spans="1:41" ht="12" customHeight="1" x14ac:dyDescent="0.2">
      <c r="A21" s="18" t="s">
        <v>70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73">
        <v>1416</v>
      </c>
      <c r="AK21" s="73">
        <v>45237</v>
      </c>
      <c r="AL21" s="73">
        <v>1726</v>
      </c>
      <c r="AM21" s="73">
        <v>44313</v>
      </c>
      <c r="AN21" s="69"/>
      <c r="AO21" s="69"/>
    </row>
    <row r="22" spans="1:41" ht="12" customHeight="1" x14ac:dyDescent="0.2">
      <c r="A22" s="18" t="s">
        <v>69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73">
        <v>20165</v>
      </c>
      <c r="AK22" s="73">
        <v>18348</v>
      </c>
      <c r="AL22" s="73">
        <v>20841</v>
      </c>
      <c r="AM22" s="73">
        <v>14863</v>
      </c>
      <c r="AN22" s="69"/>
      <c r="AO22" s="69"/>
    </row>
    <row r="23" spans="1:41" ht="12" customHeight="1" x14ac:dyDescent="0.2">
      <c r="A23" s="68" t="s">
        <v>74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73">
        <v>0</v>
      </c>
      <c r="AK23" s="73">
        <v>589</v>
      </c>
      <c r="AL23" s="73">
        <v>0</v>
      </c>
      <c r="AM23" s="73">
        <v>588</v>
      </c>
      <c r="AN23" s="69"/>
      <c r="AO23" s="69"/>
    </row>
    <row r="24" spans="1:41" ht="12" customHeight="1" x14ac:dyDescent="0.2">
      <c r="A24" s="18" t="s">
        <v>27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73">
        <v>293</v>
      </c>
      <c r="AK24" s="73">
        <v>74404</v>
      </c>
      <c r="AL24" s="73">
        <v>290</v>
      </c>
      <c r="AM24" s="73">
        <v>72403</v>
      </c>
      <c r="AN24" s="69"/>
      <c r="AO24" s="69"/>
    </row>
    <row r="25" spans="1:41" ht="12" customHeight="1" x14ac:dyDescent="0.2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41" ht="12" customHeight="1" x14ac:dyDescent="0.2">
      <c r="A26" s="60" t="s">
        <v>28</v>
      </c>
      <c r="B26" s="64"/>
      <c r="C26" s="63"/>
      <c r="D26" s="63"/>
      <c r="E26" s="63"/>
      <c r="F26" s="63"/>
      <c r="G26" s="63"/>
      <c r="H26" s="63"/>
      <c r="I26" s="6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41" ht="12" customHeight="1" x14ac:dyDescent="0.2">
      <c r="A27" s="14" t="s">
        <v>29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>
        <v>6490</v>
      </c>
      <c r="AK27" s="19">
        <v>484789</v>
      </c>
      <c r="AL27" s="19">
        <v>324</v>
      </c>
      <c r="AM27" s="19">
        <v>527529</v>
      </c>
    </row>
    <row r="28" spans="1:41" ht="12" customHeight="1" x14ac:dyDescent="0.2">
      <c r="A28" s="14" t="s">
        <v>30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0</v>
      </c>
      <c r="AK28" s="19">
        <v>2780</v>
      </c>
      <c r="AL28" s="19">
        <v>1</v>
      </c>
      <c r="AM28" s="19">
        <v>2834</v>
      </c>
    </row>
    <row r="29" spans="1:41" ht="12" customHeight="1" x14ac:dyDescent="0.2">
      <c r="A29" s="18" t="s">
        <v>31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>
        <v>437</v>
      </c>
      <c r="AK29" s="19">
        <v>34153</v>
      </c>
      <c r="AL29" s="19">
        <v>398</v>
      </c>
      <c r="AM29" s="19">
        <v>74750</v>
      </c>
    </row>
    <row r="30" spans="1:41" ht="12" customHeight="1" x14ac:dyDescent="0.2">
      <c r="A30" s="18" t="s">
        <v>32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8</v>
      </c>
      <c r="AK30" s="19">
        <v>50128</v>
      </c>
      <c r="AL30" s="19">
        <v>33</v>
      </c>
      <c r="AM30" s="19">
        <v>48915</v>
      </c>
    </row>
    <row r="31" spans="1:41" ht="12" customHeight="1" x14ac:dyDescent="0.2">
      <c r="A31" s="36" t="s">
        <v>33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180</v>
      </c>
      <c r="AK31" s="19">
        <v>165869</v>
      </c>
      <c r="AL31" s="19">
        <v>189</v>
      </c>
      <c r="AM31" s="19">
        <v>155640</v>
      </c>
    </row>
    <row r="32" spans="1:41" ht="12" customHeight="1" x14ac:dyDescent="0.2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12" customHeight="1" x14ac:dyDescent="0.2">
      <c r="A33" s="60" t="s">
        <v>34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</row>
    <row r="34" spans="1:39" ht="12" customHeight="1" x14ac:dyDescent="0.2">
      <c r="A34" s="14" t="s">
        <v>35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>
        <v>25411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5245</v>
      </c>
      <c r="AK34" s="19">
        <v>104284</v>
      </c>
      <c r="AL34" s="19">
        <v>8330</v>
      </c>
      <c r="AM34" s="19">
        <v>57721</v>
      </c>
    </row>
    <row r="35" spans="1:39" ht="12" customHeight="1" x14ac:dyDescent="0.2">
      <c r="A35" s="36" t="s">
        <v>36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104264</v>
      </c>
      <c r="AK35" s="37">
        <v>96248</v>
      </c>
      <c r="AL35" s="37">
        <v>117677</v>
      </c>
      <c r="AM35" s="37">
        <v>93351</v>
      </c>
    </row>
    <row r="36" spans="1:39" ht="12" customHeight="1" x14ac:dyDescent="0.2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2" customHeight="1" x14ac:dyDescent="0.2">
      <c r="A37" s="60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2" customHeight="1" x14ac:dyDescent="0.2">
      <c r="A38" s="36" t="s">
        <v>37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>
        <v>52257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1018</v>
      </c>
      <c r="AK38" s="19">
        <v>46067</v>
      </c>
      <c r="AL38" s="19">
        <v>1068</v>
      </c>
      <c r="AM38" s="19">
        <v>44966</v>
      </c>
    </row>
    <row r="39" spans="1:39" ht="12" customHeight="1" x14ac:dyDescent="0.2">
      <c r="A39" s="18" t="s">
        <v>38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>
        <v>3012</v>
      </c>
      <c r="AA39" s="19">
        <v>129628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1296</v>
      </c>
      <c r="AK39" s="19">
        <v>123490</v>
      </c>
      <c r="AL39" s="19">
        <v>1602</v>
      </c>
      <c r="AM39" s="19">
        <v>129236</v>
      </c>
    </row>
    <row r="40" spans="1:39" ht="12" customHeight="1" x14ac:dyDescent="0.2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2" customHeight="1" x14ac:dyDescent="0.2">
      <c r="A41" s="66" t="s">
        <v>39</v>
      </c>
      <c r="B41" s="63"/>
      <c r="C41" s="63"/>
      <c r="D41" s="63"/>
      <c r="E41" s="63"/>
      <c r="F41" s="63"/>
      <c r="G41" s="63"/>
      <c r="H41" s="63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39" ht="12" customHeight="1" x14ac:dyDescent="0.2">
      <c r="A42" s="38" t="s">
        <v>40</v>
      </c>
      <c r="B42" s="19" t="s">
        <v>2</v>
      </c>
      <c r="C42" s="19" t="s">
        <v>3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1219</v>
      </c>
      <c r="AK42" s="19">
        <v>11059</v>
      </c>
      <c r="AL42" s="19">
        <v>445</v>
      </c>
      <c r="AM42" s="19">
        <v>11919</v>
      </c>
    </row>
    <row r="43" spans="1:39" ht="12" customHeight="1" x14ac:dyDescent="0.2">
      <c r="A43" s="38" t="s">
        <v>41</v>
      </c>
      <c r="B43" s="19" t="s">
        <v>4</v>
      </c>
      <c r="C43" s="19" t="s">
        <v>5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45</v>
      </c>
      <c r="AK43" s="19">
        <v>10382</v>
      </c>
      <c r="AL43" s="19">
        <v>18</v>
      </c>
      <c r="AM43" s="19">
        <v>9888</v>
      </c>
    </row>
    <row r="44" spans="1:39" ht="12" customHeight="1" x14ac:dyDescent="0.2">
      <c r="A44" s="38" t="s">
        <v>42</v>
      </c>
      <c r="B44" s="19" t="s">
        <v>6</v>
      </c>
      <c r="C44" s="19" t="s">
        <v>7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7</v>
      </c>
      <c r="AK44" s="19">
        <v>8693</v>
      </c>
      <c r="AL44" s="19">
        <v>8</v>
      </c>
      <c r="AM44" s="19">
        <v>11934</v>
      </c>
    </row>
    <row r="45" spans="1:39" ht="12" customHeight="1" x14ac:dyDescent="0.2">
      <c r="A45" s="38" t="s">
        <v>43</v>
      </c>
      <c r="B45" s="19" t="s">
        <v>8</v>
      </c>
      <c r="C45" s="19" t="s">
        <v>9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1</v>
      </c>
      <c r="AK45" s="19">
        <v>3289</v>
      </c>
      <c r="AL45" s="19">
        <v>14</v>
      </c>
      <c r="AM45" s="19">
        <v>3755</v>
      </c>
    </row>
    <row r="46" spans="1:39" ht="12" customHeight="1" x14ac:dyDescent="0.2">
      <c r="A46" s="38" t="s">
        <v>44</v>
      </c>
      <c r="B46" s="19" t="s">
        <v>10</v>
      </c>
      <c r="C46" s="19" t="s">
        <v>11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39</v>
      </c>
      <c r="AK46" s="19">
        <v>8036</v>
      </c>
      <c r="AL46" s="19">
        <v>51</v>
      </c>
      <c r="AM46" s="19">
        <v>7859</v>
      </c>
    </row>
    <row r="47" spans="1:39" ht="12" customHeight="1" x14ac:dyDescent="0.2">
      <c r="A47" s="38" t="s">
        <v>45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4</v>
      </c>
      <c r="AK47" s="19">
        <v>14904</v>
      </c>
      <c r="AL47" s="19">
        <v>28</v>
      </c>
      <c r="AM47" s="19">
        <v>14455</v>
      </c>
    </row>
    <row r="48" spans="1:39" ht="12" customHeight="1" x14ac:dyDescent="0.2">
      <c r="A48" s="38" t="s">
        <v>46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112</v>
      </c>
      <c r="AK48" s="19">
        <v>33777</v>
      </c>
      <c r="AL48" s="19">
        <v>73</v>
      </c>
      <c r="AM48" s="19">
        <v>34000</v>
      </c>
    </row>
    <row r="49" spans="1:39" ht="12" customHeight="1" x14ac:dyDescent="0.2">
      <c r="A49" s="38" t="s">
        <v>47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163</v>
      </c>
      <c r="AK49" s="19">
        <v>145984</v>
      </c>
      <c r="AL49" s="19">
        <v>158</v>
      </c>
      <c r="AM49" s="19">
        <v>143965</v>
      </c>
    </row>
    <row r="50" spans="1:39" ht="12" customHeight="1" x14ac:dyDescent="0.2">
      <c r="A50" s="38" t="s">
        <v>48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12</v>
      </c>
      <c r="AK50" s="19">
        <v>91310</v>
      </c>
      <c r="AL50" s="19">
        <v>37</v>
      </c>
      <c r="AM50" s="19">
        <v>93842</v>
      </c>
    </row>
    <row r="51" spans="1:39" ht="12" customHeight="1" x14ac:dyDescent="0.2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2" customHeight="1" x14ac:dyDescent="0.2">
      <c r="A52" s="66" t="s">
        <v>49</v>
      </c>
      <c r="B52" s="67"/>
      <c r="C52" s="63"/>
      <c r="D52" s="63"/>
      <c r="E52" s="63"/>
      <c r="F52" s="63"/>
      <c r="G52" s="63"/>
      <c r="H52" s="63"/>
      <c r="I52" s="63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1:39" ht="12" customHeight="1" x14ac:dyDescent="0.2">
      <c r="A53" s="38" t="s">
        <v>58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0</v>
      </c>
      <c r="AK53" s="19">
        <v>4177</v>
      </c>
      <c r="AL53" s="19">
        <v>19</v>
      </c>
      <c r="AM53" s="19">
        <v>3589</v>
      </c>
    </row>
    <row r="54" spans="1:39" ht="12" customHeight="1" x14ac:dyDescent="0.2">
      <c r="A54" s="38" t="s">
        <v>59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31</v>
      </c>
      <c r="AK54" s="19">
        <v>6976</v>
      </c>
      <c r="AL54" s="19">
        <v>7</v>
      </c>
      <c r="AM54" s="19">
        <v>3145</v>
      </c>
    </row>
    <row r="55" spans="1:39" ht="12" customHeight="1" x14ac:dyDescent="0.2">
      <c r="A55" s="38" t="s">
        <v>50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>
        <v>0</v>
      </c>
      <c r="AK55" s="19">
        <v>407</v>
      </c>
      <c r="AL55" s="19">
        <v>0</v>
      </c>
      <c r="AM55" s="19">
        <v>7</v>
      </c>
    </row>
    <row r="56" spans="1:39" ht="12" customHeight="1" x14ac:dyDescent="0.2">
      <c r="A56" s="38" t="s">
        <v>60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96</v>
      </c>
      <c r="AK56" s="19">
        <v>38411</v>
      </c>
      <c r="AL56" s="19">
        <v>25</v>
      </c>
      <c r="AM56" s="19">
        <v>37245</v>
      </c>
    </row>
    <row r="57" spans="1:39" ht="12" customHeight="1" x14ac:dyDescent="0.2">
      <c r="A57" s="38" t="s">
        <v>61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1</v>
      </c>
      <c r="AK57" s="19">
        <v>3745</v>
      </c>
      <c r="AL57" s="19">
        <v>37</v>
      </c>
      <c r="AM57" s="19">
        <v>3276</v>
      </c>
    </row>
    <row r="58" spans="1:39" ht="12" customHeight="1" x14ac:dyDescent="0.2">
      <c r="A58" s="38" t="s">
        <v>62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>
        <v>56</v>
      </c>
      <c r="AK58" s="19">
        <v>8686</v>
      </c>
      <c r="AL58" s="19">
        <v>1</v>
      </c>
      <c r="AM58" s="19">
        <v>8273</v>
      </c>
    </row>
    <row r="59" spans="1:39" ht="12" customHeight="1" x14ac:dyDescent="0.2">
      <c r="A59" s="38" t="s">
        <v>63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7</v>
      </c>
      <c r="AK59" s="19">
        <v>17116</v>
      </c>
      <c r="AL59" s="19">
        <v>11</v>
      </c>
      <c r="AM59" s="19">
        <v>20056</v>
      </c>
    </row>
    <row r="60" spans="1:39" ht="12" customHeight="1" x14ac:dyDescent="0.2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2" customHeight="1" x14ac:dyDescent="0.2">
      <c r="A61" s="66" t="s">
        <v>51</v>
      </c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2" customHeight="1" x14ac:dyDescent="0.2">
      <c r="A62" s="38" t="s">
        <v>52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7072</v>
      </c>
      <c r="AK62" s="19">
        <v>1223128</v>
      </c>
      <c r="AL62" s="19">
        <v>8186</v>
      </c>
      <c r="AM62" s="19">
        <v>1228347</v>
      </c>
    </row>
    <row r="63" spans="1:39" ht="12" customHeight="1" x14ac:dyDescent="0.2">
      <c r="A63" s="38" t="s">
        <v>53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3916</v>
      </c>
      <c r="AK63" s="19">
        <v>352125</v>
      </c>
      <c r="AL63" s="19">
        <v>4571</v>
      </c>
      <c r="AM63" s="19">
        <v>367810</v>
      </c>
    </row>
    <row r="64" spans="1:39" ht="12" customHeight="1" x14ac:dyDescent="0.2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x14ac:dyDescent="0.2">
      <c r="A65" s="76" t="s">
        <v>54</v>
      </c>
      <c r="B65" s="77"/>
      <c r="C65" s="30"/>
      <c r="D65" s="30"/>
      <c r="E65" s="30"/>
      <c r="F65" s="30"/>
      <c r="G65" s="30"/>
      <c r="H65" s="30"/>
      <c r="I65" s="30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x14ac:dyDescent="0.2">
      <c r="A66" s="43" t="s">
        <v>72</v>
      </c>
      <c r="B66" s="44"/>
      <c r="C66" s="30"/>
      <c r="D66" s="30"/>
      <c r="E66" s="30"/>
      <c r="F66" s="30"/>
      <c r="G66" s="30"/>
      <c r="H66" s="30"/>
      <c r="I66" s="30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x14ac:dyDescent="0.2">
      <c r="A67" s="45" t="s">
        <v>71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7" x14ac:dyDescent="0.2">
      <c r="A68" s="45" t="s">
        <v>67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7" x14ac:dyDescent="0.2">
      <c r="A69" s="45" t="s">
        <v>75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7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7" x14ac:dyDescent="0.2">
      <c r="A71" s="49" t="s">
        <v>55</v>
      </c>
      <c r="B71" s="50"/>
      <c r="C71" s="50"/>
      <c r="D71" s="50"/>
      <c r="E71" s="50"/>
      <c r="F71" s="50"/>
      <c r="G71" s="50"/>
      <c r="H71" s="51"/>
      <c r="I71" s="51"/>
      <c r="J71" s="51"/>
      <c r="K71" s="51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7" x14ac:dyDescent="0.2">
      <c r="A72" s="52" t="s">
        <v>65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47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">
      <c r="A73" s="52" t="s">
        <v>66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47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7" x14ac:dyDescent="0.2">
      <c r="A74" s="76" t="s">
        <v>56</v>
      </c>
      <c r="B74" s="76"/>
      <c r="C74" s="76"/>
      <c r="D74" s="76"/>
      <c r="E74" s="76"/>
      <c r="F74" s="76"/>
      <c r="G74" s="76"/>
      <c r="H74" s="76"/>
      <c r="I74" s="76"/>
      <c r="J74" s="52"/>
      <c r="K74" s="52"/>
      <c r="L74" s="47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7" x14ac:dyDescent="0.2">
      <c r="A75" s="54" t="s">
        <v>64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7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7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7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7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7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2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40">
    <mergeCell ref="AL2:AM2"/>
    <mergeCell ref="AL3:AM3"/>
    <mergeCell ref="AJ2:AK2"/>
    <mergeCell ref="AJ3:AK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  <mergeCell ref="A65:B65"/>
    <mergeCell ref="F2:G2"/>
    <mergeCell ref="L3:M3"/>
    <mergeCell ref="N2:O2"/>
    <mergeCell ref="B2:C2"/>
    <mergeCell ref="D2:E2"/>
    <mergeCell ref="H2:I2"/>
    <mergeCell ref="J2:K2"/>
    <mergeCell ref="L2:M2"/>
    <mergeCell ref="AH2:AI2"/>
    <mergeCell ref="AH3:AI3"/>
    <mergeCell ref="P2:Q2"/>
    <mergeCell ref="R2:S2"/>
    <mergeCell ref="T2:U2"/>
    <mergeCell ref="AF2:AG2"/>
    <mergeCell ref="AF3:AG3"/>
    <mergeCell ref="AD2:AE2"/>
    <mergeCell ref="AD3:AE3"/>
    <mergeCell ref="Z2:AA2"/>
    <mergeCell ref="Z3:AA3"/>
    <mergeCell ref="AB2:AC2"/>
    <mergeCell ref="AB3:AC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6_aussenhandel_datenreihe_f"/>
    <f:field ref="objsubject" par="" edit="true" text=""/>
    <f:field ref="objcreatedby" par="" text="Rossi, Alessandro, BLW"/>
    <f:field ref="objcreatedat" par="" text="05.11.2018 14:06:39"/>
    <f:field ref="objchangedby" par="" text="Rossi, Alessandro, BLW"/>
    <f:field ref="objmodifiedat" par="" text="06.11.2018 09:44:3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6_aussenhandel_datenreihe_f"/>
    <f:field ref="CHPRECONFIG_1_1001_Objektname" par="" edit="true" text="ab18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2012-03-08T14:09:19Z</dcterms:created>
  <dcterms:modified xsi:type="dcterms:W3CDTF">2018-11-06T08:44:01Z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2018-11-06T09:42:12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ab18_x005f_6_x005f_aussenhandel_x005f_datenreihe_x005f_f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05.11.2018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*COO.2101.101.7.1344391*</vt:lpwstr>
  </property>
  <property name="FSC#COOELAK@1.1001:RefBarCode" pid="78" fmtid="{D5CDD505-2E9C-101B-9397-08002B2CF9AE}">
    <vt:lpwstr>*COO.2101.101.5.1542509*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COO.2101.101.7.1344391</vt:lpwstr>
  </property>
  <property name="FSC#FSCFOLIO@1.1001:docpropproject" pid="124" fmtid="{D5CDD505-2E9C-101B-9397-08002B2CF9AE}">
    <vt:lpwstr/>
  </property>
</Properties>
</file>